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20"/>
  </bookViews>
  <sheets>
    <sheet name="教学日历模板" sheetId="24" r:id="rId1"/>
  </sheets>
  <definedNames>
    <definedName name="_xlnm._FilterDatabase" localSheetId="0" hidden="1">教学日历模板!$A$6:$J$38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<sst xmlns="http://schemas.openxmlformats.org/spreadsheetml/2006/main" count="267" uniqueCount="101">
  <si>
    <t>《基础生物学实验（三）》课程教学日历</t>
  </si>
  <si>
    <t>选课课号</t>
  </si>
  <si>
    <t>(2022-2023-1)-BIOS1084-12N002-1</t>
  </si>
  <si>
    <t>学期</t>
  </si>
  <si>
    <t>2022-2023学年第一学期</t>
  </si>
  <si>
    <t>主讲教师</t>
  </si>
  <si>
    <t>孙毅、季成、钟英斌、朱子玉、吴康</t>
  </si>
  <si>
    <t>授课对象</t>
  </si>
  <si>
    <t>医21生物技术2班</t>
  </si>
  <si>
    <t>理论学时</t>
  </si>
  <si>
    <t>实验学时</t>
  </si>
  <si>
    <t>教材</t>
  </si>
  <si>
    <t>《细胞生物学与遗传学实验指导》孟祥勋 张焕相主编，苏州大学出版社。《生物学形态实验指导》戈志强主编，苏州大学出版社。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</si>
  <si>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</si>
  <si>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</si>
  <si>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</si>
  <si>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</si>
  <si>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</si>
  <si>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</si>
  <si>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</si>
  <si>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</si>
  <si>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</si>
  <si>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</si>
  <si>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</si>
  <si>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</si>
  <si>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5-7</t>
  </si>
  <si>
    <t>实验/见习</t>
  </si>
  <si>
    <t>果蝇形态生活史</t>
  </si>
  <si>
    <t>702幢2107</t>
  </si>
  <si>
    <t>孙毅</t>
  </si>
  <si>
    <t>副教授</t>
  </si>
  <si>
    <t>遗传1</t>
  </si>
  <si>
    <t>五</t>
  </si>
  <si>
    <t>动物细胞的基本形态与显微测量</t>
  </si>
  <si>
    <r>
      <rPr>
        <sz val="11"/>
        <color theme="1"/>
        <rFont val="宋体"/>
        <charset val="134"/>
      </rPr>
      <t>706幢630</t>
    </r>
    <r>
      <rPr>
        <sz val="11"/>
        <color indexed="8"/>
        <rFont val="宋体"/>
        <charset val="134"/>
      </rPr>
      <t>2</t>
    </r>
  </si>
  <si>
    <t>朱子玉</t>
  </si>
  <si>
    <t>细胞1</t>
  </si>
  <si>
    <t>细胞器的显示与观察</t>
  </si>
  <si>
    <t>细胞2</t>
  </si>
  <si>
    <t xml:space="preserve">果蝇杂交实验(方案及试验) </t>
  </si>
  <si>
    <t>遗传2</t>
  </si>
  <si>
    <t>细胞凝集反应</t>
  </si>
  <si>
    <t>细胞3</t>
  </si>
  <si>
    <t>果蝇唾腺染色体</t>
  </si>
  <si>
    <t>遗传3</t>
  </si>
  <si>
    <t>细胞膜的通透性</t>
  </si>
  <si>
    <t>细胞4</t>
  </si>
  <si>
    <t>日</t>
  </si>
  <si>
    <t>细菌的染色</t>
  </si>
  <si>
    <t>吴康</t>
  </si>
  <si>
    <t>微生物1</t>
  </si>
  <si>
    <t>减数分裂</t>
  </si>
  <si>
    <t>季成</t>
  </si>
  <si>
    <t>遗传4</t>
  </si>
  <si>
    <t>酵母菌、霉菌形态观察（互动实验）</t>
  </si>
  <si>
    <t>微生物2</t>
  </si>
  <si>
    <t>孚尔根染色</t>
  </si>
  <si>
    <t>遗传5</t>
  </si>
  <si>
    <t>培养基的配制及灭菌</t>
  </si>
  <si>
    <t>微生物3</t>
  </si>
  <si>
    <t>小鼠骨髓染色体制备与观察</t>
  </si>
  <si>
    <t>遗传6</t>
  </si>
  <si>
    <t>植物细胞骨架的光学显微镜观察</t>
  </si>
  <si>
    <t>细胞5</t>
  </si>
  <si>
    <t>植物多倍体的诱发及细胞学鉴定</t>
  </si>
  <si>
    <t>遗传7</t>
  </si>
  <si>
    <t>液泡系和线粒体的活体染色</t>
  </si>
  <si>
    <t>细胞6</t>
  </si>
  <si>
    <t>微生物基因组DNA的提取</t>
  </si>
  <si>
    <t>钟英斌</t>
  </si>
  <si>
    <t>遗传8</t>
  </si>
  <si>
    <t>核酸的细胞化学染色</t>
  </si>
  <si>
    <t>细胞7</t>
  </si>
  <si>
    <t>DNA限制酶酶切</t>
  </si>
  <si>
    <t>遗传9</t>
  </si>
  <si>
    <t>细胞的吞噬活动观察</t>
  </si>
  <si>
    <t>细胞8</t>
  </si>
  <si>
    <t>多聚酶链式反应扩增DNA</t>
  </si>
  <si>
    <t>遗传10</t>
  </si>
  <si>
    <t>鸡血细胞的体外融合</t>
  </si>
  <si>
    <t>细胞9</t>
  </si>
  <si>
    <t>环介导等温扩增法鉴定目的基因</t>
  </si>
  <si>
    <t>遗传11</t>
  </si>
  <si>
    <t>动物细胞的体外培养（一）</t>
  </si>
  <si>
    <t>细胞10</t>
  </si>
  <si>
    <t>果蝇杂交实验(统计及总结)</t>
  </si>
  <si>
    <t>遗传12</t>
  </si>
  <si>
    <t>动物细胞的体外培养（二）</t>
  </si>
  <si>
    <t>细胞11</t>
  </si>
  <si>
    <t>土壤/水中微生物的分离及培养</t>
  </si>
  <si>
    <t xml:space="preserve">微生物4 </t>
  </si>
  <si>
    <t>细胞计数及染色鉴别死活细胞</t>
  </si>
  <si>
    <t>细胞12</t>
  </si>
  <si>
    <t>环境条件对微生物生长的影响</t>
  </si>
  <si>
    <t>王崇龙</t>
  </si>
  <si>
    <t>微生物5</t>
  </si>
  <si>
    <t>微生物与氧关系的检测</t>
  </si>
  <si>
    <t>微生物6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</si>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</sst>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dd"/>
  </numFmts>
  <fonts count="67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1"/>
      <name val="等线"/>
      <charset val="134"/>
    </font>
    <font>
      <sz val="10"/>
      <name val="等线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sz val="10"/>
      <color indexed="12"/>
      <name val="宋体"/>
      <charset val="134"/>
    </font>
    <font>
      <sz val="11"/>
      <color indexed="8"/>
      <name val="等线"/>
      <charset val="134"/>
    </font>
    <font>
      <sz val="9"/>
      <color indexed="8"/>
      <name val="等线 Light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8"/>
      <color indexed="9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6"/>
      <color indexed="23"/>
      <name val="宋体"/>
      <charset val="134"/>
    </font>
    <font>
      <sz val="16"/>
      <color indexed="23"/>
      <name val="Franklin Gothic Medium"/>
      <charset val="134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36"/>
      <name val="宋体"/>
      <charset val="134"/>
    </font>
    <font>
      <b/>
      <sz val="11"/>
      <color rgb="FF3F3F3F"/>
      <name val="宋体"/>
      <charset val="0"/>
      <scheme val="minor"/>
    </font>
    <font>
      <b/>
      <sz val="14"/>
      <color indexed="9"/>
      <name val="等线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17"/>
      <name val="Euphemia"/>
      <charset val="134"/>
    </font>
    <font>
      <b/>
      <sz val="8"/>
      <color indexed="9"/>
      <name val="等线"/>
      <charset val="134"/>
    </font>
    <font>
      <sz val="10"/>
      <color indexed="63"/>
      <name val="宋体"/>
      <charset val="134"/>
    </font>
    <font>
      <sz val="11"/>
      <color indexed="16"/>
      <name val="Euphemia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"/>
      <color indexed="9"/>
      <name val="等线"/>
      <charset val="134"/>
    </font>
    <font>
      <b/>
      <sz val="28"/>
      <color indexed="23"/>
      <name val="宋体"/>
      <charset val="134"/>
    </font>
    <font>
      <sz val="11"/>
      <color rgb="FF9C0006"/>
      <name val="宋体"/>
      <charset val="0"/>
      <scheme val="minor"/>
    </font>
    <font>
      <sz val="36"/>
      <color indexed="57"/>
      <name val="等线 Light"/>
      <charset val="134"/>
    </font>
    <font>
      <sz val="1"/>
      <color indexed="9"/>
      <name val="宋体"/>
      <charset val="134"/>
    </font>
    <font>
      <sz val="11"/>
      <color indexed="36"/>
      <name val="等线"/>
      <charset val="134"/>
    </font>
    <font>
      <sz val="11"/>
      <color indexed="9"/>
      <name val="等线"/>
      <charset val="134"/>
    </font>
    <font>
      <sz val="9"/>
      <name val="等线 Light"/>
      <charset val="134"/>
    </font>
    <font>
      <sz val="11"/>
      <color indexed="17"/>
      <name val="等线"/>
      <charset val="134"/>
    </font>
    <font>
      <i/>
      <sz val="11"/>
      <color rgb="FF7F7F7F"/>
      <name val="宋体"/>
      <charset val="0"/>
      <scheme val="minor"/>
    </font>
    <font>
      <sz val="9"/>
      <color indexed="8"/>
      <name val="Franklin Gothic Medium"/>
      <charset val="134"/>
    </font>
    <font>
      <b/>
      <sz val="11"/>
      <color indexed="9"/>
      <name val="宋体"/>
      <charset val="134"/>
    </font>
    <font>
      <sz val="36"/>
      <color indexed="62"/>
      <name val="宋体"/>
      <charset val="134"/>
    </font>
    <font>
      <sz val="36"/>
      <color indexed="57"/>
      <name val="宋体"/>
      <charset val="134"/>
    </font>
    <font>
      <b/>
      <sz val="14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20"/>
      <name val="等线"/>
      <charset val="134"/>
    </font>
    <font>
      <sz val="11"/>
      <color rgb="FF3F3F76"/>
      <name val="宋体"/>
      <charset val="0"/>
      <scheme val="minor"/>
    </font>
    <font>
      <b/>
      <sz val="11"/>
      <color indexed="9"/>
      <name val="等线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/>
      <bottom style="medium">
        <color theme="4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</borders>
  <cellStyleXfs count="118">
    <xf numFmtId="0" fontId="0" fillId="0" borderId="0">
      <alignment vertical="center"/>
    </xf>
    <xf numFmtId="0" fontId="66" fillId="7" borderId="41" applyNumberFormat="0" applyAlignment="0" applyProtection="0"/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2" fillId="44" borderId="33" applyNumberForma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36" applyNumberFormat="0" applyFill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22" fillId="42" borderId="24" applyNumberFormat="0" applyAlignment="0">
      <alignment horizontal="left" indent="1"/>
    </xf>
    <xf numFmtId="0" fontId="36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177" fontId="55" fillId="0" borderId="37" applyNumberFormat="0" applyFill="0" applyProtection="0">
      <alignment horizontal="left" vertical="center" wrapText="1" indent="1"/>
    </xf>
    <xf numFmtId="0" fontId="60" fillId="0" borderId="0" applyNumberFormat="0" applyFill="0" applyBorder="0" applyProtection="0">
      <alignment horizontal="left" indent="7"/>
    </xf>
    <xf numFmtId="0" fontId="61" fillId="0" borderId="0" applyNumberFormat="0" applyFill="0" applyBorder="0" applyProtection="0">
      <alignment horizontal="left" indent="7"/>
    </xf>
    <xf numFmtId="0" fontId="52" fillId="0" borderId="0" applyNumberFormat="0" applyFill="0" applyBorder="0" applyAlignment="0" applyProtection="0">
      <alignment horizontal="left" vertical="center"/>
    </xf>
    <xf numFmtId="0" fontId="45" fillId="28" borderId="0" applyNumberFormat="0" applyBorder="0" applyAlignment="0" applyProtection="0">
      <alignment vertical="center"/>
    </xf>
    <xf numFmtId="0" fontId="22" fillId="26" borderId="24">
      <alignment horizontal="left" indent="1"/>
    </xf>
    <xf numFmtId="0" fontId="57" fillId="0" borderId="0" applyNumberFormat="0" applyFill="0" applyBorder="0" applyAlignment="0" applyProtection="0">
      <alignment vertical="center"/>
    </xf>
    <xf numFmtId="0" fontId="22" fillId="7" borderId="24">
      <alignment horizontal="left" indent="1"/>
    </xf>
    <xf numFmtId="0" fontId="36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horizontal="left" vertical="center"/>
    </xf>
    <xf numFmtId="0" fontId="20" fillId="4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177" fontId="26" fillId="0" borderId="38" applyFill="0" applyProtection="0">
      <alignment horizontal="left" vertical="top" wrapText="1" indent="1"/>
    </xf>
    <xf numFmtId="0" fontId="54" fillId="3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9" fillId="0" borderId="0" applyNumberFormat="0" applyFill="0" applyAlignment="0" applyProtection="0"/>
    <xf numFmtId="0" fontId="48" fillId="0" borderId="0" applyNumberFormat="0" applyFill="0" applyBorder="0" applyAlignment="0" applyProtection="0">
      <alignment horizontal="left" vertical="center"/>
    </xf>
    <xf numFmtId="0" fontId="0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5" fillId="46" borderId="34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29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177" fontId="29" fillId="0" borderId="39" applyFill="0" applyProtection="0">
      <alignment horizontal="left" vertical="center" wrapText="1" indent="1"/>
    </xf>
    <xf numFmtId="0" fontId="21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8" fillId="15" borderId="33" applyNumberForma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9" fillId="26" borderId="40" applyNumberFormat="0" applyAlignment="0" applyProtection="0"/>
    <xf numFmtId="0" fontId="44" fillId="12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177" fontId="32" fillId="0" borderId="35" applyNumberFormat="0" applyFill="0" applyProtection="0">
      <alignment horizontal="left" vertical="center" wrapText="1" indent="1"/>
    </xf>
    <xf numFmtId="0" fontId="21" fillId="18" borderId="0" applyNumberFormat="0" applyBorder="0" applyAlignment="0" applyProtection="0">
      <alignment vertical="center"/>
    </xf>
    <xf numFmtId="0" fontId="41" fillId="14" borderId="34" applyNumberFormat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31" fillId="0" borderId="30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7" fillId="14" borderId="32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1" fillId="0" borderId="0" applyNumberFormat="0" applyFill="0" applyBorder="0" applyProtection="0">
      <alignment horizontal="left" indent="7"/>
    </xf>
    <xf numFmtId="0" fontId="20" fillId="27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177" fontId="26" fillId="0" borderId="23" applyFill="0" applyProtection="0">
      <alignment horizontal="left" vertical="top" wrapText="1" indent="1"/>
    </xf>
    <xf numFmtId="0" fontId="50" fillId="34" borderId="0" applyNumberFormat="0" applyBorder="0" applyAlignment="0" applyProtection="0">
      <alignment vertical="center"/>
    </xf>
    <xf numFmtId="0" fontId="34" fillId="13" borderId="29" applyNumberFormat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77" fontId="32" fillId="0" borderId="37" applyNumberFormat="0" applyFill="0" applyProtection="0">
      <alignment horizontal="left" vertical="center" wrapText="1" indent="1"/>
    </xf>
    <xf numFmtId="0" fontId="43" fillId="7" borderId="24" applyNumberFormat="0" applyAlignment="0">
      <alignment horizontal="left" indent="1"/>
    </xf>
    <xf numFmtId="0" fontId="20" fillId="11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3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177" fontId="26" fillId="0" borderId="0" applyNumberFormat="0" applyFill="0" applyProtection="0">
      <alignment horizontal="left" vertical="top" wrapText="1" indent="1"/>
    </xf>
    <xf numFmtId="42" fontId="2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7" fontId="30" fillId="0" borderId="27" applyFill="0" applyProtection="0">
      <alignment horizontal="left" vertical="center" wrapText="1" indent="1"/>
    </xf>
    <xf numFmtId="0" fontId="43" fillId="7" borderId="24">
      <alignment horizontal="left" indent="1"/>
    </xf>
    <xf numFmtId="177" fontId="29" fillId="0" borderId="2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7" fontId="26" fillId="0" borderId="0" applyNumberFormat="0" applyFill="0" applyProtection="0">
      <alignment horizontal="left" vertical="top" wrapText="1" indent="1"/>
    </xf>
    <xf numFmtId="0" fontId="25" fillId="0" borderId="0" applyNumberFormat="0" applyFill="0" applyBorder="0" applyAlignment="0" applyProtection="0">
      <alignment vertical="center"/>
    </xf>
    <xf numFmtId="0" fontId="24" fillId="9" borderId="25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7" borderId="24" applyNumberFormat="0" applyAlignment="0">
      <alignment horizontal="left" indent="1"/>
    </xf>
    <xf numFmtId="0" fontId="20" fillId="4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58" fillId="0" borderId="0" applyNumberFormat="0" applyFill="0" applyProtection="0">
      <alignment horizontal="left" vertical="top" wrapText="1" indent="1"/>
    </xf>
    <xf numFmtId="0" fontId="3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177" fontId="18" fillId="0" borderId="23" applyFill="0" applyProtection="0">
      <alignment horizontal="left" vertical="top" wrapText="1" indent="1"/>
    </xf>
    <xf numFmtId="0" fontId="33" fillId="0" borderId="28" applyNumberFormat="0" applyFill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 wrapText="1" shrinkToFit="1"/>
    </xf>
    <xf numFmtId="49" fontId="12" fillId="2" borderId="4" xfId="15" applyNumberFormat="1" applyFont="1" applyFill="1" applyBorder="1" applyAlignment="1">
      <alignment horizontal="center" vertical="center" shrinkToFit="1"/>
    </xf>
    <xf numFmtId="49" fontId="13" fillId="0" borderId="4" xfId="0" applyNumberFormat="1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14" fontId="8" fillId="3" borderId="4" xfId="0" applyNumberFormat="1" applyFont="1" applyFill="1" applyBorder="1" applyAlignment="1">
      <alignment horizontal="center" vertical="center" wrapText="1" shrinkToFit="1"/>
    </xf>
    <xf numFmtId="0" fontId="8" fillId="3" borderId="4" xfId="0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 wrapText="1" shrinkToFit="1"/>
    </xf>
    <xf numFmtId="0" fontId="8" fillId="4" borderId="4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/>
    </xf>
    <xf numFmtId="14" fontId="14" fillId="0" borderId="4" xfId="0" applyNumberFormat="1" applyFont="1" applyFill="1" applyBorder="1" applyAlignment="1">
      <alignment horizontal="center" vertical="center" wrapText="1" shrinkToFit="1"/>
    </xf>
    <xf numFmtId="14" fontId="14" fillId="3" borderId="4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14" fontId="14" fillId="4" borderId="4" xfId="0" applyNumberFormat="1" applyFont="1" applyFill="1" applyBorder="1" applyAlignment="1">
      <alignment horizontal="center" vertical="center" wrapText="1" shrinkToFit="1"/>
    </xf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4" fontId="14" fillId="4" borderId="12" xfId="0" applyNumberFormat="1" applyFont="1" applyFill="1" applyBorder="1" applyAlignment="1">
      <alignment horizontal="center" vertical="center" wrapText="1" shrinkToFit="1"/>
    </xf>
    <xf numFmtId="49" fontId="8" fillId="4" borderId="12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2" borderId="13" xfId="15" applyFont="1" applyFill="1" applyBorder="1" applyAlignment="1">
      <alignment horizontal="center" vertical="center" shrinkToFit="1"/>
    </xf>
    <xf numFmtId="0" fontId="12" fillId="2" borderId="14" xfId="15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3" borderId="13" xfId="15" applyFont="1" applyFill="1" applyBorder="1" applyAlignment="1">
      <alignment horizontal="center" vertical="center" shrinkToFit="1"/>
    </xf>
    <xf numFmtId="0" fontId="12" fillId="3" borderId="14" xfId="15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2" fillId="0" borderId="14" xfId="15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4" borderId="13" xfId="15" applyFont="1" applyFill="1" applyBorder="1" applyAlignment="1">
      <alignment horizontal="center" vertical="center" shrinkToFit="1"/>
    </xf>
    <xf numFmtId="0" fontId="12" fillId="4" borderId="14" xfId="15" applyFont="1" applyFill="1" applyBorder="1" applyAlignment="1">
      <alignment horizontal="center" vertical="center" wrapText="1"/>
    </xf>
    <xf numFmtId="0" fontId="12" fillId="4" borderId="4" xfId="73" applyFont="1" applyFill="1" applyBorder="1" applyAlignment="1">
      <alignment horizontal="center" vertical="center"/>
    </xf>
    <xf numFmtId="0" fontId="12" fillId="4" borderId="15" xfId="15" applyFont="1" applyFill="1" applyBorder="1" applyAlignment="1">
      <alignment horizontal="center" vertical="center" shrinkToFit="1"/>
    </xf>
    <xf numFmtId="0" fontId="12" fillId="4" borderId="12" xfId="15" applyFont="1" applyFill="1" applyBorder="1" applyAlignment="1">
      <alignment horizontal="center" vertical="center" wrapText="1"/>
    </xf>
    <xf numFmtId="0" fontId="12" fillId="4" borderId="15" xfId="73" applyFont="1" applyFill="1" applyBorder="1" applyAlignment="1">
      <alignment horizontal="center" vertical="center" wrapText="1"/>
    </xf>
    <xf numFmtId="0" fontId="12" fillId="4" borderId="12" xfId="73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2" borderId="20" xfId="15" applyFont="1" applyFill="1" applyBorder="1" applyAlignment="1">
      <alignment horizontal="center" vertical="center" wrapText="1"/>
    </xf>
    <xf numFmtId="0" fontId="12" fillId="3" borderId="20" xfId="15" applyFont="1" applyFill="1" applyBorder="1" applyAlignment="1">
      <alignment horizontal="center" vertical="center" wrapText="1"/>
    </xf>
    <xf numFmtId="0" fontId="12" fillId="0" borderId="20" xfId="15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2" fillId="4" borderId="20" xfId="15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0" fontId="17" fillId="0" borderId="21" xfId="15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2" fillId="4" borderId="22" xfId="15" applyFont="1" applyFill="1" applyBorder="1" applyAlignment="1">
      <alignment horizontal="center" vertical="center" wrapText="1"/>
    </xf>
  </cellXfs>
  <cellStyles count="118">
    <cellStyle name="常规" xfId="0" builtinId="0"/>
    <cellStyle name="着色 1" xfId="1"/>
    <cellStyle name="好_张王姜理论 (2019-1) (1)" xfId="2"/>
    <cellStyle name="好_张国兴 姜岩" xfId="3"/>
    <cellStyle name="好_新-18上医学专业英语教历理论完成" xfId="4"/>
    <cellStyle name="强调文字颜色 5 2" xfId="5"/>
    <cellStyle name="好_解剖生理学 教学日历 张国兴-2017" xfId="6"/>
    <cellStyle name="好_放射医学 王琳辉" xfId="7"/>
    <cellStyle name="好_16级临医卓越" xfId="8"/>
    <cellStyle name="常规 7" xfId="9"/>
    <cellStyle name="常规 4 3" xfId="10"/>
    <cellStyle name="常规 3 3" xfId="11"/>
    <cellStyle name="常规 3 2" xfId="12"/>
    <cellStyle name="标题 2" xfId="13" builtinId="17"/>
    <cellStyle name="差_放射医学 王琳辉" xfId="14"/>
    <cellStyle name="常规 2" xfId="15"/>
    <cellStyle name="差_朱永进教学日历" xfId="16"/>
    <cellStyle name="Day Header 1 2" xfId="17"/>
    <cellStyle name="差_张国兴 姜岩" xfId="18"/>
    <cellStyle name="差_解剖生理学 教学日历 张国兴-2017" xfId="19"/>
    <cellStyle name="好_16级临医5+3卓医" xfId="20"/>
    <cellStyle name="差_18上生技-解生-教历理论" xfId="21"/>
    <cellStyle name="差_16级临医卓越" xfId="22"/>
    <cellStyle name="常规 2_放射医学 王琳辉" xfId="23"/>
    <cellStyle name="Notes Header_附件1：教学日历朱永进" xfId="24"/>
    <cellStyle name="Month 2" xfId="25"/>
    <cellStyle name="Month" xfId="26"/>
    <cellStyle name="Hidden 2" xfId="27"/>
    <cellStyle name="差_16级临医5+3卓医" xfId="28"/>
    <cellStyle name="Day Header 2 2" xfId="29"/>
    <cellStyle name="解释性文本" xfId="30" builtinId="53"/>
    <cellStyle name="Day Header 2" xfId="31"/>
    <cellStyle name="差_解剖生理学 教学日历 王琳辉 孙万平" xfId="32"/>
    <cellStyle name="Hidden" xfId="33"/>
    <cellStyle name="40% - 强调文字颜色 4" xfId="34" builtinId="43"/>
    <cellStyle name="强调文字颜色 4" xfId="35" builtinId="41"/>
    <cellStyle name="Day Detail 2" xfId="36"/>
    <cellStyle name="60% - 着色 2" xfId="37"/>
    <cellStyle name="40% - 着色 4" xfId="38"/>
    <cellStyle name="标题 1 2" xfId="39"/>
    <cellStyle name="Hidden_附件1：教学日历朱永进" xfId="40"/>
    <cellStyle name="40% - 强调文字颜色 1_18上生技-解生-教历理论" xfId="41"/>
    <cellStyle name="20% - 着色 5" xfId="42"/>
    <cellStyle name="60% - 强调文字颜色 6" xfId="43" builtinId="52"/>
    <cellStyle name="好_18上生技-解生-教历理论" xfId="44"/>
    <cellStyle name="20% - 强调文字颜色 4" xfId="45" builtinId="42"/>
    <cellStyle name="60% - 强调文字颜色 3" xfId="46" builtinId="40"/>
    <cellStyle name="输入" xfId="47" builtinId="20"/>
    <cellStyle name="强调文字颜色 3" xfId="48" builtinId="37"/>
    <cellStyle name="40% - 强调文字颜色 3" xfId="49" builtinId="39"/>
    <cellStyle name="20% - 强调文字颜色 3" xfId="50" builtinId="38"/>
    <cellStyle name="常规 6" xfId="51"/>
    <cellStyle name="好" xfId="52" builtinId="26"/>
    <cellStyle name="货币" xfId="53" builtinId="4"/>
    <cellStyle name="好_附件1：教学日历朱永进" xfId="54"/>
    <cellStyle name="百分比" xfId="55" builtinId="5"/>
    <cellStyle name="千位分隔" xfId="56" builtinId="3"/>
    <cellStyle name="60% - 强调文字颜色 2" xfId="57" builtinId="36"/>
    <cellStyle name="Day" xfId="58"/>
    <cellStyle name="60% - 强调文字颜色 5" xfId="59" builtinId="48"/>
    <cellStyle name="40% - 强调文字颜色 2" xfId="60" builtinId="35"/>
    <cellStyle name="强调文字颜色 2" xfId="61" builtinId="33"/>
    <cellStyle name="着色 5" xfId="62"/>
    <cellStyle name="40% - 着色 5" xfId="63"/>
    <cellStyle name="强调文字颜色 1 2" xfId="64"/>
    <cellStyle name="40% - 强调文字颜色 1 2" xfId="65"/>
    <cellStyle name="60% - 强调文字颜色 1" xfId="66" builtinId="32"/>
    <cellStyle name="Notes Header 2" xfId="67"/>
    <cellStyle name="60% - 强调文字颜色 4" xfId="68" builtinId="44"/>
    <cellStyle name="计算" xfId="69" builtinId="22"/>
    <cellStyle name="40% - 强调文字颜色 1" xfId="70" builtinId="31"/>
    <cellStyle name="强调文字颜色 1" xfId="71" builtinId="29"/>
    <cellStyle name="好_18上生理教历理论完成" xfId="72"/>
    <cellStyle name="常规 3" xfId="73"/>
    <cellStyle name="标题 3" xfId="74" builtinId="18"/>
    <cellStyle name="适中" xfId="75" builtinId="28"/>
    <cellStyle name="差_18上生理教历理论完成" xfId="76"/>
    <cellStyle name="输出" xfId="77" builtinId="21"/>
    <cellStyle name="20% - 强调文字颜色 5" xfId="78" builtinId="46"/>
    <cellStyle name="40% - 强调文字颜色 5" xfId="79" builtinId="47"/>
    <cellStyle name="强调文字颜色 5" xfId="80" builtinId="45"/>
    <cellStyle name="Month_附件1：教学日历朱永进" xfId="81"/>
    <cellStyle name="20% - 强调文字颜色 1" xfId="82" builtinId="30"/>
    <cellStyle name="汇总" xfId="83" builtinId="25"/>
    <cellStyle name="Day Detail" xfId="84"/>
    <cellStyle name="差" xfId="85" builtinId="27"/>
    <cellStyle name="检查单元格" xfId="86" builtinId="23"/>
    <cellStyle name="标题 1" xfId="87" builtinId="16"/>
    <cellStyle name="差_张王姜理论 (2019-1) (1)" xfId="88"/>
    <cellStyle name="Notes Header" xfId="89"/>
    <cellStyle name="Day Header 1_附件1：教学日历朱永进" xfId="90"/>
    <cellStyle name="20% - 强调文字颜色 2" xfId="91" builtinId="34"/>
    <cellStyle name="常规 4" xfId="92"/>
    <cellStyle name="标题 4" xfId="93" builtinId="19"/>
    <cellStyle name="常规 5" xfId="94"/>
    <cellStyle name="Notes" xfId="95"/>
    <cellStyle name="货币[0]" xfId="96" builtinId="7"/>
    <cellStyle name="常规 2 2" xfId="97"/>
    <cellStyle name="Day_16级临医5+3卓医" xfId="98"/>
    <cellStyle name="Day Header 2_附件1：教学日历朱永进" xfId="99"/>
    <cellStyle name="Day 2" xfId="100"/>
    <cellStyle name="已访问的超链接" xfId="101" builtinId="9"/>
    <cellStyle name="标题" xfId="102" builtinId="15"/>
    <cellStyle name="Notes 2" xfId="103"/>
    <cellStyle name="警告文本" xfId="104" builtinId="11"/>
    <cellStyle name="注释" xfId="105" builtinId="10"/>
    <cellStyle name="差_新-18上医学专业英语教历理论完成" xfId="106"/>
    <cellStyle name="Day Header 1" xfId="107"/>
    <cellStyle name="20% - 强调文字颜色 6" xfId="108" builtinId="50"/>
    <cellStyle name="强调文字颜色 6" xfId="109" builtinId="49"/>
    <cellStyle name="40% - 强调文字颜色 6" xfId="110" builtinId="51"/>
    <cellStyle name="超链接" xfId="111" builtinId="8"/>
    <cellStyle name="Notes_16级临医5+3卓医" xfId="112"/>
    <cellStyle name="常规 3_放射医学 王琳辉" xfId="113"/>
    <cellStyle name="千位分隔[0]" xfId="114" builtinId="6"/>
    <cellStyle name="差_附件1：教学日历朱永进" xfId="115"/>
    <cellStyle name="Day Detail_附件1：教学日历朱永进" xfId="116"/>
    <cellStyle name="链接单元格" xfId="117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41"/>
  <sheetViews>
    <sheetView tabSelected="1" workbookViewId="0">
      <selection activeCell="G41" sqref="G41"/>
    </sheetView>
  </sheetViews>
  <sheetFormatPr defaultColWidth="9" defaultRowHeight="44.1" customHeight="1"/>
  <cols>
    <col min="1" max="1" width="4.5" style="7" customWidth="1"/>
    <col min="2" max="2" width="11.625" style="8" customWidth="1"/>
    <col min="3" max="3" width="6.125" style="9" customWidth="1"/>
    <col min="4" max="4" width="5" style="9" customWidth="1"/>
    <col min="5" max="5" width="6.125" style="8" customWidth="1"/>
    <col min="6" max="6" width="33.8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6"/>
      <c r="E2" s="16"/>
      <c r="F2" s="16"/>
      <c r="G2" s="54" t="s">
        <v>3</v>
      </c>
      <c r="H2" s="16" t="s">
        <v>4</v>
      </c>
      <c r="I2" s="16"/>
      <c r="J2" s="80"/>
    </row>
    <row r="3" s="2" customFormat="1" ht="27.95" customHeight="1" spans="1:10">
      <c r="A3" s="17" t="s">
        <v>5</v>
      </c>
      <c r="B3" s="18" t="s">
        <v>6</v>
      </c>
      <c r="C3" s="19"/>
      <c r="D3" s="19"/>
      <c r="E3" s="55" t="s">
        <v>7</v>
      </c>
      <c r="F3" s="18" t="s">
        <v>8</v>
      </c>
      <c r="G3" s="19"/>
      <c r="H3" s="55" t="s">
        <v>9</v>
      </c>
      <c r="I3" s="81"/>
      <c r="J3" s="82"/>
    </row>
    <row r="4" s="2" customFormat="1" ht="27.95" customHeight="1" spans="1:13">
      <c r="A4" s="17"/>
      <c r="B4" s="19"/>
      <c r="C4" s="19"/>
      <c r="D4" s="19"/>
      <c r="E4" s="55"/>
      <c r="F4" s="19"/>
      <c r="G4" s="19"/>
      <c r="H4" s="55" t="s">
        <v>10</v>
      </c>
      <c r="I4" s="81">
        <v>90</v>
      </c>
      <c r="J4" s="82"/>
      <c r="K4" s="83"/>
      <c r="L4" s="83"/>
      <c r="M4"/>
    </row>
    <row r="5" s="2" customFormat="1" ht="27.95" customHeight="1" spans="1:12">
      <c r="A5" s="20" t="s">
        <v>11</v>
      </c>
      <c r="B5" s="21" t="s">
        <v>12</v>
      </c>
      <c r="C5" s="22"/>
      <c r="D5" s="22"/>
      <c r="E5" s="22"/>
      <c r="F5" s="22"/>
      <c r="G5" s="22"/>
      <c r="H5" s="56" t="s">
        <v>13</v>
      </c>
      <c r="I5" s="84">
        <v>41</v>
      </c>
      <c r="J5" s="85"/>
      <c r="K5" s="83"/>
      <c r="L5" s="83"/>
    </row>
    <row r="6" s="3" customFormat="1" ht="27.95" customHeight="1" spans="1:12">
      <c r="A6" s="23" t="s">
        <v>14</v>
      </c>
      <c r="B6" s="24" t="s">
        <v>15</v>
      </c>
      <c r="C6" s="24" t="s">
        <v>16</v>
      </c>
      <c r="D6" s="24" t="s">
        <v>17</v>
      </c>
      <c r="E6" s="24" t="s">
        <v>18</v>
      </c>
      <c r="F6" s="57" t="s">
        <v>19</v>
      </c>
      <c r="G6" s="24" t="s">
        <v>20</v>
      </c>
      <c r="H6" s="57" t="s">
        <v>21</v>
      </c>
      <c r="I6" s="57" t="s">
        <v>22</v>
      </c>
      <c r="J6" s="86" t="s">
        <v>23</v>
      </c>
      <c r="K6" s="87"/>
      <c r="L6" s="87"/>
    </row>
    <row r="7" customHeight="1" spans="1:12">
      <c r="A7" s="25">
        <v>2</v>
      </c>
      <c r="B7" s="26">
        <v>44809</v>
      </c>
      <c r="C7" s="27" t="s">
        <v>24</v>
      </c>
      <c r="D7" s="28" t="s">
        <v>25</v>
      </c>
      <c r="E7" s="58" t="s">
        <v>26</v>
      </c>
      <c r="F7" s="59" t="s">
        <v>27</v>
      </c>
      <c r="G7" s="60" t="s">
        <v>28</v>
      </c>
      <c r="H7" s="61" t="s">
        <v>29</v>
      </c>
      <c r="I7" s="61" t="s">
        <v>30</v>
      </c>
      <c r="J7" s="88" t="s">
        <v>31</v>
      </c>
      <c r="L7" s="2"/>
    </row>
    <row r="8" customHeight="1" spans="1:12">
      <c r="A8" s="29">
        <v>2</v>
      </c>
      <c r="B8" s="30">
        <v>44813</v>
      </c>
      <c r="C8" s="31" t="s">
        <v>32</v>
      </c>
      <c r="D8" s="32" t="s">
        <v>25</v>
      </c>
      <c r="E8" s="62" t="s">
        <v>26</v>
      </c>
      <c r="F8" s="63" t="s">
        <v>33</v>
      </c>
      <c r="G8" s="64" t="s">
        <v>34</v>
      </c>
      <c r="H8" s="65" t="s">
        <v>35</v>
      </c>
      <c r="I8" s="65" t="s">
        <v>30</v>
      </c>
      <c r="J8" s="89" t="s">
        <v>36</v>
      </c>
      <c r="L8" s="2"/>
    </row>
    <row r="9" customHeight="1" spans="1:13">
      <c r="A9" s="29">
        <v>3</v>
      </c>
      <c r="B9" s="30">
        <v>44820</v>
      </c>
      <c r="C9" s="31" t="s">
        <v>32</v>
      </c>
      <c r="D9" s="32" t="s">
        <v>25</v>
      </c>
      <c r="E9" s="62" t="s">
        <v>26</v>
      </c>
      <c r="F9" s="63" t="s">
        <v>37</v>
      </c>
      <c r="G9" s="64" t="s">
        <v>34</v>
      </c>
      <c r="H9" s="65" t="s">
        <v>35</v>
      </c>
      <c r="I9" s="65" t="s">
        <v>30</v>
      </c>
      <c r="J9" s="89" t="s">
        <v>38</v>
      </c>
      <c r="L9" s="2"/>
      <c r="M9" s="2"/>
    </row>
    <row r="10" customHeight="1" spans="1:14">
      <c r="A10" s="25">
        <v>4</v>
      </c>
      <c r="B10" s="26">
        <v>44823</v>
      </c>
      <c r="C10" s="33" t="s">
        <v>24</v>
      </c>
      <c r="D10" s="28" t="s">
        <v>25</v>
      </c>
      <c r="E10" s="58" t="s">
        <v>26</v>
      </c>
      <c r="F10" s="66" t="s">
        <v>39</v>
      </c>
      <c r="G10" s="67" t="s">
        <v>28</v>
      </c>
      <c r="H10" s="68" t="s">
        <v>29</v>
      </c>
      <c r="I10" s="68" t="s">
        <v>30</v>
      </c>
      <c r="J10" s="90" t="s">
        <v>40</v>
      </c>
      <c r="L10" s="2"/>
      <c r="N10" s="2"/>
    </row>
    <row r="11" customHeight="1" spans="1:14">
      <c r="A11" s="29">
        <v>4</v>
      </c>
      <c r="B11" s="30">
        <v>44827</v>
      </c>
      <c r="C11" s="31" t="s">
        <v>32</v>
      </c>
      <c r="D11" s="32" t="s">
        <v>25</v>
      </c>
      <c r="E11" s="62" t="s">
        <v>26</v>
      </c>
      <c r="F11" s="63" t="s">
        <v>41</v>
      </c>
      <c r="G11" s="64" t="s">
        <v>34</v>
      </c>
      <c r="H11" s="65" t="s">
        <v>35</v>
      </c>
      <c r="I11" s="65" t="s">
        <v>30</v>
      </c>
      <c r="J11" s="89" t="s">
        <v>42</v>
      </c>
      <c r="L11" s="2"/>
      <c r="N11" s="2"/>
    </row>
    <row r="12" customHeight="1" spans="1:10">
      <c r="A12" s="34">
        <v>5</v>
      </c>
      <c r="B12" s="26">
        <v>44830</v>
      </c>
      <c r="C12" s="33" t="s">
        <v>24</v>
      </c>
      <c r="D12" s="28" t="s">
        <v>25</v>
      </c>
      <c r="E12" s="58" t="s">
        <v>26</v>
      </c>
      <c r="F12" s="66" t="s">
        <v>43</v>
      </c>
      <c r="G12" s="67" t="s">
        <v>28</v>
      </c>
      <c r="H12" s="68" t="s">
        <v>29</v>
      </c>
      <c r="I12" s="68" t="s">
        <v>30</v>
      </c>
      <c r="J12" s="90" t="s">
        <v>44</v>
      </c>
    </row>
    <row r="13" customHeight="1" spans="1:10">
      <c r="A13" s="29">
        <v>5</v>
      </c>
      <c r="B13" s="30">
        <v>44834</v>
      </c>
      <c r="C13" s="31" t="s">
        <v>32</v>
      </c>
      <c r="D13" s="32" t="s">
        <v>25</v>
      </c>
      <c r="E13" s="62" t="s">
        <v>26</v>
      </c>
      <c r="F13" s="63" t="s">
        <v>45</v>
      </c>
      <c r="G13" s="64" t="s">
        <v>34</v>
      </c>
      <c r="H13" s="65" t="s">
        <v>35</v>
      </c>
      <c r="I13" s="65" t="s">
        <v>30</v>
      </c>
      <c r="J13" s="89" t="s">
        <v>46</v>
      </c>
    </row>
    <row r="14" customHeight="1" spans="1:10">
      <c r="A14" s="35">
        <v>6</v>
      </c>
      <c r="B14" s="36">
        <v>44843</v>
      </c>
      <c r="C14" s="37" t="s">
        <v>47</v>
      </c>
      <c r="D14" s="38" t="s">
        <v>25</v>
      </c>
      <c r="E14" s="69" t="s">
        <v>26</v>
      </c>
      <c r="F14" s="70" t="s">
        <v>48</v>
      </c>
      <c r="G14" s="71" t="s">
        <v>28</v>
      </c>
      <c r="H14" s="71" t="s">
        <v>49</v>
      </c>
      <c r="I14" s="91" t="s">
        <v>30</v>
      </c>
      <c r="J14" s="92" t="s">
        <v>50</v>
      </c>
    </row>
    <row r="15" s="4" customFormat="1" customHeight="1" spans="1:12">
      <c r="A15" s="25">
        <v>7</v>
      </c>
      <c r="B15" s="26">
        <v>44844</v>
      </c>
      <c r="C15" s="33" t="s">
        <v>24</v>
      </c>
      <c r="D15" s="28" t="s">
        <v>25</v>
      </c>
      <c r="E15" s="58" t="s">
        <v>26</v>
      </c>
      <c r="F15" s="66" t="s">
        <v>51</v>
      </c>
      <c r="G15" s="67" t="s">
        <v>28</v>
      </c>
      <c r="H15" s="68" t="s">
        <v>52</v>
      </c>
      <c r="I15" s="68" t="s">
        <v>30</v>
      </c>
      <c r="J15" s="90" t="s">
        <v>53</v>
      </c>
      <c r="L15" s="93"/>
    </row>
    <row r="16" s="4" customFormat="1" customHeight="1" spans="1:12">
      <c r="A16" s="35">
        <v>7</v>
      </c>
      <c r="B16" s="36">
        <v>44848</v>
      </c>
      <c r="C16" s="37" t="s">
        <v>32</v>
      </c>
      <c r="D16" s="38" t="s">
        <v>25</v>
      </c>
      <c r="E16" s="69" t="s">
        <v>26</v>
      </c>
      <c r="F16" s="70" t="s">
        <v>54</v>
      </c>
      <c r="G16" s="71" t="s">
        <v>28</v>
      </c>
      <c r="H16" s="71" t="s">
        <v>49</v>
      </c>
      <c r="I16" s="91" t="s">
        <v>30</v>
      </c>
      <c r="J16" s="92" t="s">
        <v>55</v>
      </c>
      <c r="L16" s="93"/>
    </row>
    <row r="17" s="4" customFormat="1" customHeight="1" spans="1:13">
      <c r="A17" s="34">
        <v>8</v>
      </c>
      <c r="B17" s="26">
        <v>44851</v>
      </c>
      <c r="C17" s="33" t="s">
        <v>24</v>
      </c>
      <c r="D17" s="28" t="s">
        <v>25</v>
      </c>
      <c r="E17" s="58" t="s">
        <v>26</v>
      </c>
      <c r="F17" s="66" t="s">
        <v>56</v>
      </c>
      <c r="G17" s="67" t="s">
        <v>28</v>
      </c>
      <c r="H17" s="68" t="s">
        <v>52</v>
      </c>
      <c r="I17" s="68" t="s">
        <v>30</v>
      </c>
      <c r="J17" s="90" t="s">
        <v>57</v>
      </c>
      <c r="M17" s="93"/>
    </row>
    <row r="18" s="4" customFormat="1" customHeight="1" spans="1:13">
      <c r="A18" s="35">
        <v>8</v>
      </c>
      <c r="B18" s="36">
        <v>44855</v>
      </c>
      <c r="C18" s="37" t="s">
        <v>32</v>
      </c>
      <c r="D18" s="38" t="s">
        <v>25</v>
      </c>
      <c r="E18" s="69" t="s">
        <v>26</v>
      </c>
      <c r="F18" s="70" t="s">
        <v>58</v>
      </c>
      <c r="G18" s="71" t="s">
        <v>28</v>
      </c>
      <c r="H18" s="71" t="s">
        <v>49</v>
      </c>
      <c r="I18" s="91" t="s">
        <v>30</v>
      </c>
      <c r="J18" s="92" t="s">
        <v>59</v>
      </c>
      <c r="M18" s="93"/>
    </row>
    <row r="19" customHeight="1" spans="1:13">
      <c r="A19" s="25">
        <v>9</v>
      </c>
      <c r="B19" s="26">
        <v>44858</v>
      </c>
      <c r="C19" s="33" t="s">
        <v>24</v>
      </c>
      <c r="D19" s="28" t="s">
        <v>25</v>
      </c>
      <c r="E19" s="58" t="s">
        <v>26</v>
      </c>
      <c r="F19" s="66" t="s">
        <v>60</v>
      </c>
      <c r="G19" s="67" t="s">
        <v>28</v>
      </c>
      <c r="H19" s="68" t="s">
        <v>52</v>
      </c>
      <c r="I19" s="68" t="s">
        <v>30</v>
      </c>
      <c r="J19" s="90" t="s">
        <v>61</v>
      </c>
      <c r="L19" s="94"/>
      <c r="M19" s="2"/>
    </row>
    <row r="20" customHeight="1" spans="1:13">
      <c r="A20" s="29">
        <v>9</v>
      </c>
      <c r="B20" s="30">
        <v>44862</v>
      </c>
      <c r="C20" s="31" t="s">
        <v>32</v>
      </c>
      <c r="D20" s="32" t="s">
        <v>25</v>
      </c>
      <c r="E20" s="62" t="s">
        <v>26</v>
      </c>
      <c r="F20" s="63" t="s">
        <v>62</v>
      </c>
      <c r="G20" s="64" t="s">
        <v>34</v>
      </c>
      <c r="H20" s="65" t="s">
        <v>35</v>
      </c>
      <c r="I20" s="65" t="s">
        <v>30</v>
      </c>
      <c r="J20" s="89" t="s">
        <v>63</v>
      </c>
      <c r="L20" s="94"/>
      <c r="M20" s="2"/>
    </row>
    <row r="21" customHeight="1" spans="1:13">
      <c r="A21" s="34">
        <v>10</v>
      </c>
      <c r="B21" s="26">
        <v>44865</v>
      </c>
      <c r="C21" s="33" t="s">
        <v>24</v>
      </c>
      <c r="D21" s="28" t="s">
        <v>25</v>
      </c>
      <c r="E21" s="58" t="s">
        <v>26</v>
      </c>
      <c r="F21" s="66" t="s">
        <v>64</v>
      </c>
      <c r="G21" s="67" t="s">
        <v>28</v>
      </c>
      <c r="H21" s="68" t="s">
        <v>52</v>
      </c>
      <c r="I21" s="68" t="s">
        <v>30</v>
      </c>
      <c r="J21" s="90" t="s">
        <v>65</v>
      </c>
      <c r="L21" s="95"/>
      <c r="M21" s="2"/>
    </row>
    <row r="22" customHeight="1" spans="1:13">
      <c r="A22" s="29">
        <v>10</v>
      </c>
      <c r="B22" s="30">
        <v>44869</v>
      </c>
      <c r="C22" s="31" t="s">
        <v>32</v>
      </c>
      <c r="D22" s="32" t="s">
        <v>25</v>
      </c>
      <c r="E22" s="62" t="s">
        <v>26</v>
      </c>
      <c r="F22" s="63" t="s">
        <v>66</v>
      </c>
      <c r="G22" s="64" t="s">
        <v>34</v>
      </c>
      <c r="H22" s="65" t="s">
        <v>35</v>
      </c>
      <c r="I22" s="65" t="s">
        <v>30</v>
      </c>
      <c r="J22" s="89" t="s">
        <v>67</v>
      </c>
      <c r="L22" s="95"/>
      <c r="M22" s="2"/>
    </row>
    <row r="23" customHeight="1" spans="1:13">
      <c r="A23" s="25">
        <v>11</v>
      </c>
      <c r="B23" s="39">
        <v>44872</v>
      </c>
      <c r="C23" s="33" t="s">
        <v>24</v>
      </c>
      <c r="D23" s="28" t="s">
        <v>25</v>
      </c>
      <c r="E23" s="58" t="s">
        <v>26</v>
      </c>
      <c r="F23" s="66" t="s">
        <v>68</v>
      </c>
      <c r="G23" s="67" t="s">
        <v>28</v>
      </c>
      <c r="H23" s="68" t="s">
        <v>69</v>
      </c>
      <c r="I23" s="68" t="s">
        <v>30</v>
      </c>
      <c r="J23" s="90" t="s">
        <v>70</v>
      </c>
      <c r="M23" s="2"/>
    </row>
    <row r="24" customHeight="1" spans="1:13">
      <c r="A24" s="29">
        <v>11</v>
      </c>
      <c r="B24" s="40">
        <v>44876</v>
      </c>
      <c r="C24" s="31" t="s">
        <v>32</v>
      </c>
      <c r="D24" s="32" t="s">
        <v>25</v>
      </c>
      <c r="E24" s="62" t="s">
        <v>26</v>
      </c>
      <c r="F24" s="63" t="s">
        <v>71</v>
      </c>
      <c r="G24" s="64" t="s">
        <v>34</v>
      </c>
      <c r="H24" s="65" t="s">
        <v>35</v>
      </c>
      <c r="I24" s="65" t="s">
        <v>30</v>
      </c>
      <c r="J24" s="89" t="s">
        <v>72</v>
      </c>
      <c r="M24" s="2"/>
    </row>
    <row r="25" customHeight="1" spans="1:10">
      <c r="A25" s="34">
        <v>12</v>
      </c>
      <c r="B25" s="39">
        <v>44879</v>
      </c>
      <c r="C25" s="41" t="s">
        <v>24</v>
      </c>
      <c r="D25" s="28" t="s">
        <v>25</v>
      </c>
      <c r="E25" s="58" t="s">
        <v>26</v>
      </c>
      <c r="F25" s="66" t="s">
        <v>73</v>
      </c>
      <c r="G25" s="67" t="s">
        <v>28</v>
      </c>
      <c r="H25" s="68" t="s">
        <v>69</v>
      </c>
      <c r="I25" s="68" t="s">
        <v>30</v>
      </c>
      <c r="J25" s="96" t="s">
        <v>74</v>
      </c>
    </row>
    <row r="26" customHeight="1" spans="1:10">
      <c r="A26" s="29">
        <v>12</v>
      </c>
      <c r="B26" s="40">
        <v>44883</v>
      </c>
      <c r="C26" s="31" t="s">
        <v>32</v>
      </c>
      <c r="D26" s="32" t="s">
        <v>25</v>
      </c>
      <c r="E26" s="62" t="s">
        <v>26</v>
      </c>
      <c r="F26" s="63" t="s">
        <v>75</v>
      </c>
      <c r="G26" s="64" t="s">
        <v>34</v>
      </c>
      <c r="H26" s="65" t="s">
        <v>35</v>
      </c>
      <c r="I26" s="65" t="s">
        <v>30</v>
      </c>
      <c r="J26" s="89" t="s">
        <v>76</v>
      </c>
    </row>
    <row r="27" customHeight="1" spans="1:10">
      <c r="A27" s="25">
        <v>13</v>
      </c>
      <c r="B27" s="39">
        <v>44886</v>
      </c>
      <c r="C27" s="41" t="s">
        <v>24</v>
      </c>
      <c r="D27" s="28" t="s">
        <v>25</v>
      </c>
      <c r="E27" s="58" t="s">
        <v>26</v>
      </c>
      <c r="F27" s="66" t="s">
        <v>77</v>
      </c>
      <c r="G27" s="67" t="s">
        <v>28</v>
      </c>
      <c r="H27" s="68" t="s">
        <v>69</v>
      </c>
      <c r="I27" s="68" t="s">
        <v>30</v>
      </c>
      <c r="J27" s="90" t="s">
        <v>78</v>
      </c>
    </row>
    <row r="28" customHeight="1" spans="1:10">
      <c r="A28" s="29">
        <v>13</v>
      </c>
      <c r="B28" s="40">
        <v>44890</v>
      </c>
      <c r="C28" s="31" t="s">
        <v>32</v>
      </c>
      <c r="D28" s="32" t="s">
        <v>25</v>
      </c>
      <c r="E28" s="62" t="s">
        <v>26</v>
      </c>
      <c r="F28" s="63" t="s">
        <v>79</v>
      </c>
      <c r="G28" s="64" t="s">
        <v>34</v>
      </c>
      <c r="H28" s="65" t="s">
        <v>35</v>
      </c>
      <c r="I28" s="65" t="s">
        <v>30</v>
      </c>
      <c r="J28" s="89" t="s">
        <v>80</v>
      </c>
    </row>
    <row r="29" customHeight="1" spans="1:10">
      <c r="A29" s="34">
        <v>14</v>
      </c>
      <c r="B29" s="39">
        <v>44893</v>
      </c>
      <c r="C29" s="41" t="s">
        <v>24</v>
      </c>
      <c r="D29" s="28" t="s">
        <v>25</v>
      </c>
      <c r="E29" s="58" t="s">
        <v>26</v>
      </c>
      <c r="F29" s="66" t="s">
        <v>81</v>
      </c>
      <c r="G29" s="67" t="s">
        <v>28</v>
      </c>
      <c r="H29" s="68" t="s">
        <v>69</v>
      </c>
      <c r="I29" s="68" t="s">
        <v>30</v>
      </c>
      <c r="J29" s="90" t="s">
        <v>82</v>
      </c>
    </row>
    <row r="30" customHeight="1" spans="1:10">
      <c r="A30" s="29">
        <v>14</v>
      </c>
      <c r="B30" s="40">
        <v>44897</v>
      </c>
      <c r="C30" s="31" t="s">
        <v>32</v>
      </c>
      <c r="D30" s="32" t="s">
        <v>25</v>
      </c>
      <c r="E30" s="62" t="s">
        <v>26</v>
      </c>
      <c r="F30" s="63" t="s">
        <v>83</v>
      </c>
      <c r="G30" s="64" t="s">
        <v>34</v>
      </c>
      <c r="H30" s="65" t="s">
        <v>35</v>
      </c>
      <c r="I30" s="65" t="s">
        <v>30</v>
      </c>
      <c r="J30" s="89" t="s">
        <v>84</v>
      </c>
    </row>
    <row r="31" customHeight="1" spans="1:10">
      <c r="A31" s="25">
        <v>15</v>
      </c>
      <c r="B31" s="39">
        <v>44900</v>
      </c>
      <c r="C31" s="41" t="s">
        <v>24</v>
      </c>
      <c r="D31" s="28" t="s">
        <v>25</v>
      </c>
      <c r="E31" s="58" t="s">
        <v>26</v>
      </c>
      <c r="F31" s="66" t="s">
        <v>85</v>
      </c>
      <c r="G31" s="67" t="s">
        <v>28</v>
      </c>
      <c r="H31" s="68" t="s">
        <v>29</v>
      </c>
      <c r="I31" s="68" t="s">
        <v>30</v>
      </c>
      <c r="J31" s="90" t="s">
        <v>86</v>
      </c>
    </row>
    <row r="32" customHeight="1" spans="1:10">
      <c r="A32" s="29">
        <v>15</v>
      </c>
      <c r="B32" s="40">
        <v>44904</v>
      </c>
      <c r="C32" s="31" t="s">
        <v>32</v>
      </c>
      <c r="D32" s="32" t="s">
        <v>25</v>
      </c>
      <c r="E32" s="62" t="s">
        <v>26</v>
      </c>
      <c r="F32" s="63" t="s">
        <v>87</v>
      </c>
      <c r="G32" s="64" t="s">
        <v>34</v>
      </c>
      <c r="H32" s="65" t="s">
        <v>35</v>
      </c>
      <c r="I32" s="65" t="s">
        <v>30</v>
      </c>
      <c r="J32" s="89" t="s">
        <v>88</v>
      </c>
    </row>
    <row r="33" customHeight="1" spans="1:10">
      <c r="A33" s="35">
        <v>16</v>
      </c>
      <c r="B33" s="42">
        <v>44907</v>
      </c>
      <c r="C33" s="43" t="s">
        <v>24</v>
      </c>
      <c r="D33" s="38" t="s">
        <v>25</v>
      </c>
      <c r="E33" s="69" t="s">
        <v>26</v>
      </c>
      <c r="F33" s="70" t="s">
        <v>89</v>
      </c>
      <c r="G33" s="71" t="s">
        <v>28</v>
      </c>
      <c r="H33" s="71" t="s">
        <v>49</v>
      </c>
      <c r="I33" s="91" t="s">
        <v>30</v>
      </c>
      <c r="J33" s="92" t="s">
        <v>90</v>
      </c>
    </row>
    <row r="34" customHeight="1" spans="1:10">
      <c r="A34" s="29">
        <v>16</v>
      </c>
      <c r="B34" s="40">
        <v>44911</v>
      </c>
      <c r="C34" s="31" t="s">
        <v>32</v>
      </c>
      <c r="D34" s="32" t="s">
        <v>25</v>
      </c>
      <c r="E34" s="62" t="s">
        <v>26</v>
      </c>
      <c r="F34" s="63" t="s">
        <v>91</v>
      </c>
      <c r="G34" s="64" t="s">
        <v>34</v>
      </c>
      <c r="H34" s="65" t="s">
        <v>35</v>
      </c>
      <c r="I34" s="65" t="s">
        <v>30</v>
      </c>
      <c r="J34" s="89" t="s">
        <v>92</v>
      </c>
    </row>
    <row r="35" customHeight="1" spans="1:10">
      <c r="A35" s="44">
        <v>17</v>
      </c>
      <c r="B35" s="42">
        <v>44914</v>
      </c>
      <c r="C35" s="43" t="s">
        <v>24</v>
      </c>
      <c r="D35" s="38" t="s">
        <v>25</v>
      </c>
      <c r="E35" s="69" t="s">
        <v>26</v>
      </c>
      <c r="F35" s="70" t="s">
        <v>93</v>
      </c>
      <c r="G35" s="71" t="s">
        <v>28</v>
      </c>
      <c r="H35" s="71" t="s">
        <v>94</v>
      </c>
      <c r="I35" s="91" t="s">
        <v>30</v>
      </c>
      <c r="J35" s="92" t="s">
        <v>95</v>
      </c>
    </row>
    <row r="36" customHeight="1" spans="1:10">
      <c r="A36" s="45">
        <v>17</v>
      </c>
      <c r="B36" s="46">
        <v>44918</v>
      </c>
      <c r="C36" s="47" t="s">
        <v>32</v>
      </c>
      <c r="D36" s="48" t="s">
        <v>25</v>
      </c>
      <c r="E36" s="72" t="s">
        <v>26</v>
      </c>
      <c r="F36" s="73" t="s">
        <v>96</v>
      </c>
      <c r="G36" s="74" t="s">
        <v>28</v>
      </c>
      <c r="H36" s="75" t="s">
        <v>94</v>
      </c>
      <c r="I36" s="97" t="s">
        <v>30</v>
      </c>
      <c r="J36" s="98" t="s">
        <v>97</v>
      </c>
    </row>
    <row r="37" s="5" customFormat="1" ht="30.95" customHeight="1" spans="1:10">
      <c r="A37" s="49" t="s">
        <v>98</v>
      </c>
      <c r="B37" s="50"/>
      <c r="C37" s="51"/>
      <c r="D37" s="51"/>
      <c r="E37" s="51"/>
      <c r="F37" s="49"/>
      <c r="G37" s="76" t="s">
        <v>99</v>
      </c>
      <c r="H37" s="76"/>
      <c r="I37" s="76"/>
      <c r="J37" s="76"/>
    </row>
    <row r="38" s="6" customFormat="1" ht="30.95" customHeight="1" spans="1:10">
      <c r="A38" s="52"/>
      <c r="B38" s="52"/>
      <c r="C38" s="52"/>
      <c r="D38" s="52"/>
      <c r="E38" s="52"/>
      <c r="F38" s="52"/>
      <c r="G38" s="77" t="s">
        <v>100</v>
      </c>
      <c r="H38" s="78">
        <v>44732</v>
      </c>
      <c r="I38" s="78"/>
      <c r="J38" s="78"/>
    </row>
    <row r="39" customHeight="1" spans="1:10">
      <c r="A39" s="53"/>
      <c r="B39" s="9"/>
      <c r="E39" s="9"/>
      <c r="F39" s="79"/>
      <c r="G39" s="9"/>
      <c r="H39" s="53"/>
      <c r="I39" s="53"/>
      <c r="J39" s="53"/>
    </row>
    <row r="40" customHeight="1" spans="1:10">
      <c r="A40" s="53"/>
      <c r="B40" s="9"/>
      <c r="E40" s="9"/>
      <c r="F40" s="79"/>
      <c r="G40" s="9"/>
      <c r="H40" s="53"/>
      <c r="I40" s="53"/>
      <c r="J40" s="53"/>
    </row>
    <row r="41" customHeight="1" spans="1:10">
      <c r="A41" s="53"/>
      <c r="B41" s="9"/>
      <c r="E41" s="9"/>
      <c r="F41" s="79"/>
      <c r="G41" s="9"/>
      <c r="H41" s="53"/>
      <c r="I41" s="53"/>
      <c r="J41" s="53"/>
    </row>
  </sheetData>
  <autoFilter ref="A6:J38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37:E37"/>
    <mergeCell ref="G37:J37"/>
    <mergeCell ref="A38:F38"/>
    <mergeCell ref="H38:J38"/>
    <mergeCell ref="A3:A4"/>
    <mergeCell ref="E3:E4"/>
    <mergeCell ref="B3:D4"/>
    <mergeCell ref="F3:G4"/>
  </mergeCells>
  <dataValidations count="2">
    <dataValidation type="list" allowBlank="1" showInputMessage="1" showErrorMessage="1" sqref="E7:E36">
      <formula1>"理论课,实验/见习,PBL,CBL,复习/辅导,考试/考核"</formula1>
    </dataValidation>
    <dataValidation type="list" allowBlank="1" showInputMessage="1" showErrorMessage="1" sqref="C7">
      <formula1>weekday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黄健</cp:lastModifiedBy>
  <dcterms:created xsi:type="dcterms:W3CDTF">2014-06-16T16:42:00Z</dcterms:created>
  <cp:lastPrinted>2004-03-14T17:22:00Z</cp:lastPrinted>
  <dcterms:modified xsi:type="dcterms:W3CDTF">2022-06-28T10:31:29Z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EF3304DA100757920168BA629438B1D3</vt:lpwstr>
  </property>
</Properties>
</file>